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<sst xmlns="http://schemas.openxmlformats.org/spreadsheetml/2006/main" count="24" uniqueCount="24">
  <si>
    <t>Dependency ratio</t>
  </si>
  <si>
    <t>Child</t>
  </si>
  <si>
    <t>Aged</t>
  </si>
  <si>
    <t>Kazakhstan</t>
  </si>
  <si>
    <t>Abai</t>
  </si>
  <si>
    <t>Akmola</t>
  </si>
  <si>
    <t>Aktobe</t>
  </si>
  <si>
    <t>Almaty</t>
  </si>
  <si>
    <t>Atyrau</t>
  </si>
  <si>
    <t>Batys Kazakhstan</t>
  </si>
  <si>
    <t>Zhambyl</t>
  </si>
  <si>
    <t>Zhetisu</t>
  </si>
  <si>
    <t>Karagandy</t>
  </si>
  <si>
    <t>Kostanai</t>
  </si>
  <si>
    <t>Kyzylorda</t>
  </si>
  <si>
    <t>Mangystau</t>
  </si>
  <si>
    <t>Pavlodar</t>
  </si>
  <si>
    <t>Soltustik Kazakhstan</t>
  </si>
  <si>
    <t>Turkistan</t>
  </si>
  <si>
    <t>Ulytau</t>
  </si>
  <si>
    <t>Shygys Kazakhstan</t>
  </si>
  <si>
    <t>Astana city</t>
  </si>
  <si>
    <t>Almaty city</t>
  </si>
  <si>
    <t>Shymkent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</si>
</sst>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Calibri"/>
      <family val="2"/>
      <charset val="204"/>
    </font>
    <font>
      <b/>
      <sz val="8"/>
      <color theme="1"/>
      <name val="Calibri"/>
      <family val="2"/>
      <charset val="204"/>
    </font>
    <font>
      <sz val="9"/>
      <name val="Calibri"/>
      <family val="2"/>
      <charset val="204"/>
    </font>
    <font>
      <sz val="8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wrapText="1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'[1]дем нагр'!$C$55</c:f>
              <c:strCache>
                <c:ptCount val="1"/>
                <c:pt idx="0">
                  <c:v>Child</c:v>
                </c:pt>
              </c:strCache>
            </c:strRef>
          </c:tx>
          <c:spPr>
            <a:solidFill>
              <a:srgbClr val="F69200"/>
            </a:solidFill>
          </c:spPr>
          <c:invertIfNegative val="0"/>
          <c:cat>
            <c:strRef>
              <c:f>'[1]дем нагр'!$A$56:$A$76</c:f>
              <c:strCache>
                <c:ptCount val="21"/>
                <c:pt idx="0">
                  <c:v>Kazakhstan</c:v>
                </c:pt>
                <c:pt idx="1">
                  <c:v>Abai</c:v>
                </c:pt>
                <c:pt idx="2">
                  <c:v>Akmola</c:v>
                </c:pt>
                <c:pt idx="3">
                  <c:v>Aktobe</c:v>
                </c:pt>
                <c:pt idx="4">
                  <c:v>Almaty</c:v>
                </c:pt>
                <c:pt idx="5">
                  <c:v>Atyrau</c:v>
                </c:pt>
                <c:pt idx="6">
                  <c:v>Batys Kazakhstan</c:v>
                </c:pt>
                <c:pt idx="7">
                  <c:v>Zhambyl</c:v>
                </c:pt>
                <c:pt idx="8">
                  <c:v>Zhetisu</c:v>
                </c:pt>
                <c:pt idx="9">
                  <c:v>Karagandy</c:v>
                </c:pt>
                <c:pt idx="10">
                  <c:v>Kostanai</c:v>
                </c:pt>
                <c:pt idx="11">
                  <c:v>Kyzylorda</c:v>
                </c:pt>
                <c:pt idx="12">
                  <c:v>Mangystau</c:v>
                </c:pt>
                <c:pt idx="13">
                  <c:v>Pavlodar</c:v>
                </c:pt>
                <c:pt idx="14">
                  <c:v>Soltustik Kazakhstan</c:v>
                </c:pt>
                <c:pt idx="15">
                  <c:v>Turkistan</c:v>
                </c:pt>
                <c:pt idx="16">
                  <c:v>Ulytau</c:v>
                </c:pt>
                <c:pt idx="17">
                  <c:v>Shygys Kazakhstan</c:v>
                </c:pt>
                <c:pt idx="18">
                  <c:v>Astana city</c:v>
                </c:pt>
                <c:pt idx="19">
                  <c:v>Almaty city</c:v>
                </c:pt>
                <c:pt idx="20">
                  <c:v>Shymkent city</c:v>
                </c:pt>
              </c:strCache>
            </c:strRef>
          </c:cat>
          <c:val>
            <c:numRef>
              <c:f>'[1]дем нагр'!$C$56:$C$76</c:f>
              <c:numCache>
                <c:formatCode>General</c:formatCode>
                <c:ptCount val="21"/>
                <c:pt idx="0">
                  <c:v>542.22</c:v>
                </c:pt>
                <c:pt idx="1">
                  <c:v>490.37</c:v>
                </c:pt>
                <c:pt idx="2">
                  <c:v>431.65</c:v>
                </c:pt>
                <c:pt idx="3">
                  <c:v>565.04</c:v>
                </c:pt>
                <c:pt idx="4">
                  <c:v>579.27</c:v>
                </c:pt>
                <c:pt idx="5">
                  <c:v>645.47</c:v>
                </c:pt>
                <c:pt idx="6">
                  <c:v>493.28</c:v>
                </c:pt>
                <c:pt idx="7">
                  <c:v>626.04999999999995</c:v>
                </c:pt>
                <c:pt idx="8">
                  <c:v>572.26</c:v>
                </c:pt>
                <c:pt idx="9">
                  <c:v>426.72</c:v>
                </c:pt>
                <c:pt idx="10">
                  <c:v>371.43</c:v>
                </c:pt>
                <c:pt idx="11">
                  <c:v>662.32</c:v>
                </c:pt>
                <c:pt idx="12">
                  <c:v>712.81</c:v>
                </c:pt>
                <c:pt idx="13">
                  <c:v>413.88</c:v>
                </c:pt>
                <c:pt idx="14">
                  <c:v>358.26</c:v>
                </c:pt>
                <c:pt idx="15">
                  <c:v>738.62</c:v>
                </c:pt>
                <c:pt idx="16">
                  <c:v>546.64</c:v>
                </c:pt>
                <c:pt idx="17">
                  <c:v>393.73</c:v>
                </c:pt>
                <c:pt idx="18">
                  <c:v>497.87</c:v>
                </c:pt>
                <c:pt idx="19">
                  <c:v>447.42</c:v>
                </c:pt>
                <c:pt idx="20">
                  <c:v>678.64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46-4039-B0EF-3068076B4B1F}"/>
            </c:ext>
          </c:extLst>
        </c:ser>
        <c:ser>
          <c:idx val="1"/>
          <c:order val="1"/>
          <c:tx>
            <c:strRef>
              <c:f>'[1]дем нагр'!$D$55</c:f>
              <c:strCache>
                <c:ptCount val="1"/>
                <c:pt idx="0">
                  <c:v>Aged</c:v>
                </c:pt>
              </c:strCache>
            </c:strRef>
          </c:tx>
          <c:spPr>
            <a:solidFill>
              <a:srgbClr val="F6C400"/>
            </a:solidFill>
          </c:spPr>
          <c:invertIfNegative val="0"/>
          <c:cat>
            <c:strRef>
              <c:f>'[1]дем нагр'!$A$56:$A$76</c:f>
              <c:strCache>
                <c:ptCount val="21"/>
                <c:pt idx="0">
                  <c:v>Kazakhstan</c:v>
                </c:pt>
                <c:pt idx="1">
                  <c:v>Abai</c:v>
                </c:pt>
                <c:pt idx="2">
                  <c:v>Akmola</c:v>
                </c:pt>
                <c:pt idx="3">
                  <c:v>Aktobe</c:v>
                </c:pt>
                <c:pt idx="4">
                  <c:v>Almaty</c:v>
                </c:pt>
                <c:pt idx="5">
                  <c:v>Atyrau</c:v>
                </c:pt>
                <c:pt idx="6">
                  <c:v>Batys Kazakhstan</c:v>
                </c:pt>
                <c:pt idx="7">
                  <c:v>Zhambyl</c:v>
                </c:pt>
                <c:pt idx="8">
                  <c:v>Zhetisu</c:v>
                </c:pt>
                <c:pt idx="9">
                  <c:v>Karagandy</c:v>
                </c:pt>
                <c:pt idx="10">
                  <c:v>Kostanai</c:v>
                </c:pt>
                <c:pt idx="11">
                  <c:v>Kyzylorda</c:v>
                </c:pt>
                <c:pt idx="12">
                  <c:v>Mangystau</c:v>
                </c:pt>
                <c:pt idx="13">
                  <c:v>Pavlodar</c:v>
                </c:pt>
                <c:pt idx="14">
                  <c:v>Soltustik Kazakhstan</c:v>
                </c:pt>
                <c:pt idx="15">
                  <c:v>Turkistan</c:v>
                </c:pt>
                <c:pt idx="16">
                  <c:v>Ulytau</c:v>
                </c:pt>
                <c:pt idx="17">
                  <c:v>Shygys Kazakhstan</c:v>
                </c:pt>
                <c:pt idx="18">
                  <c:v>Astana city</c:v>
                </c:pt>
                <c:pt idx="19">
                  <c:v>Almaty city</c:v>
                </c:pt>
                <c:pt idx="20">
                  <c:v>Shymkent city</c:v>
                </c:pt>
              </c:strCache>
            </c:strRef>
          </c:cat>
          <c:val>
            <c:numRef>
              <c:f>'[1]дем нагр'!$D$56:$D$76</c:f>
              <c:numCache>
                <c:formatCode>General</c:formatCode>
                <c:ptCount val="21"/>
                <c:pt idx="0">
                  <c:v>205.46</c:v>
                </c:pt>
                <c:pt idx="1">
                  <c:v>268.33999999999997</c:v>
                </c:pt>
                <c:pt idx="2">
                  <c:v>260.36</c:v>
                </c:pt>
                <c:pt idx="3">
                  <c:v>190.39</c:v>
                </c:pt>
                <c:pt idx="4">
                  <c:v>183.14</c:v>
                </c:pt>
                <c:pt idx="5">
                  <c:v>158.59</c:v>
                </c:pt>
                <c:pt idx="6">
                  <c:v>232.99</c:v>
                </c:pt>
                <c:pt idx="7">
                  <c:v>192.31</c:v>
                </c:pt>
                <c:pt idx="8">
                  <c:v>226.84</c:v>
                </c:pt>
                <c:pt idx="9">
                  <c:v>269.64999999999998</c:v>
                </c:pt>
                <c:pt idx="10">
                  <c:v>291.32</c:v>
                </c:pt>
                <c:pt idx="11">
                  <c:v>164.17</c:v>
                </c:pt>
                <c:pt idx="12">
                  <c:v>137.82</c:v>
                </c:pt>
                <c:pt idx="13">
                  <c:v>276.14</c:v>
                </c:pt>
                <c:pt idx="14">
                  <c:v>327.13</c:v>
                </c:pt>
                <c:pt idx="15">
                  <c:v>147.6</c:v>
                </c:pt>
                <c:pt idx="16">
                  <c:v>215.32</c:v>
                </c:pt>
                <c:pt idx="17">
                  <c:v>347.29</c:v>
                </c:pt>
                <c:pt idx="18">
                  <c:v>138.80000000000001</c:v>
                </c:pt>
                <c:pt idx="19">
                  <c:v>196.98</c:v>
                </c:pt>
                <c:pt idx="20">
                  <c:v>138.71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946-4039-B0EF-3068076B4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44342784"/>
        <c:axId val="250561088"/>
      </c:barChart>
      <c:catAx>
        <c:axId val="244342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50561088"/>
        <c:crosses val="autoZero"/>
        <c:auto val="1"/>
        <c:lblAlgn val="ctr"/>
        <c:lblOffset val="100"/>
        <c:noMultiLvlLbl val="0"/>
      </c:catAx>
      <c:valAx>
        <c:axId val="2505610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44342784"/>
        <c:crosses val="autoZero"/>
        <c:crossBetween val="between"/>
        <c:majorUnit val="20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16</xdr:col>
      <xdr:colOff>323849</xdr:colOff>
      <xdr:row>13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8;&#1072;&#1092;&#1080;&#1082;&#1080;%20&#1085;&#1072;%20&#1085;&#1072;&#1095;%202024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"/>
      <sheetName val="дем нагр"/>
      <sheetName val="Tab1"/>
      <sheetName val="Tab6"/>
      <sheetName val="Лист1"/>
      <sheetName val="этн"/>
    </sheetNames>
    <sheetDataSet>
      <sheetData sheetId="0"/>
      <sheetData sheetId="1">
        <row r="55">
          <cell r="C55" t="str">
            <v>Child</v>
          </cell>
          <cell r="D55" t="str">
            <v>Aged</v>
          </cell>
        </row>
        <row r="56">
          <cell r="A56" t="str">
            <v>Kazakhstan</v>
          </cell>
          <cell r="C56">
            <v>542.22</v>
          </cell>
          <cell r="D56">
            <v>205.46</v>
          </cell>
        </row>
        <row r="57">
          <cell r="A57" t="str">
            <v>Abai</v>
          </cell>
          <cell r="C57">
            <v>490.37</v>
          </cell>
          <cell r="D57">
            <v>268.33999999999997</v>
          </cell>
        </row>
        <row r="58">
          <cell r="A58" t="str">
            <v>Akmola</v>
          </cell>
          <cell r="C58">
            <v>431.65</v>
          </cell>
          <cell r="D58">
            <v>260.36</v>
          </cell>
        </row>
        <row r="59">
          <cell r="A59" t="str">
            <v>Aktobe</v>
          </cell>
          <cell r="C59">
            <v>565.04</v>
          </cell>
          <cell r="D59">
            <v>190.39</v>
          </cell>
        </row>
        <row r="60">
          <cell r="A60" t="str">
            <v>Almaty</v>
          </cell>
          <cell r="C60">
            <v>579.27</v>
          </cell>
          <cell r="D60">
            <v>183.14</v>
          </cell>
        </row>
        <row r="61">
          <cell r="A61" t="str">
            <v>Atyrau</v>
          </cell>
          <cell r="C61">
            <v>645.47</v>
          </cell>
          <cell r="D61">
            <v>158.59</v>
          </cell>
        </row>
        <row r="62">
          <cell r="A62" t="str">
            <v>Batys Kazakhstan</v>
          </cell>
          <cell r="C62">
            <v>493.28</v>
          </cell>
          <cell r="D62">
            <v>232.99</v>
          </cell>
        </row>
        <row r="63">
          <cell r="A63" t="str">
            <v>Zhambyl</v>
          </cell>
          <cell r="C63">
            <v>626.04999999999995</v>
          </cell>
          <cell r="D63">
            <v>192.31</v>
          </cell>
        </row>
        <row r="64">
          <cell r="A64" t="str">
            <v>Zhetisu</v>
          </cell>
          <cell r="C64">
            <v>572.26</v>
          </cell>
          <cell r="D64">
            <v>226.84</v>
          </cell>
        </row>
        <row r="65">
          <cell r="A65" t="str">
            <v>Karagandy</v>
          </cell>
          <cell r="C65">
            <v>426.72</v>
          </cell>
          <cell r="D65">
            <v>269.64999999999998</v>
          </cell>
        </row>
        <row r="66">
          <cell r="A66" t="str">
            <v>Kostanai</v>
          </cell>
          <cell r="C66">
            <v>371.43</v>
          </cell>
          <cell r="D66">
            <v>291.32</v>
          </cell>
        </row>
        <row r="67">
          <cell r="A67" t="str">
            <v>Kyzylorda</v>
          </cell>
          <cell r="C67">
            <v>662.32</v>
          </cell>
          <cell r="D67">
            <v>164.17</v>
          </cell>
        </row>
        <row r="68">
          <cell r="A68" t="str">
            <v>Mangystau</v>
          </cell>
          <cell r="C68">
            <v>712.81</v>
          </cell>
          <cell r="D68">
            <v>137.82</v>
          </cell>
        </row>
        <row r="69">
          <cell r="A69" t="str">
            <v>Pavlodar</v>
          </cell>
          <cell r="C69">
            <v>413.88</v>
          </cell>
          <cell r="D69">
            <v>276.14</v>
          </cell>
        </row>
        <row r="70">
          <cell r="A70" t="str">
            <v>Soltustik Kazakhstan</v>
          </cell>
          <cell r="C70">
            <v>358.26</v>
          </cell>
          <cell r="D70">
            <v>327.13</v>
          </cell>
        </row>
        <row r="71">
          <cell r="A71" t="str">
            <v>Turkistan</v>
          </cell>
          <cell r="C71">
            <v>738.62</v>
          </cell>
          <cell r="D71">
            <v>147.6</v>
          </cell>
        </row>
        <row r="72">
          <cell r="A72" t="str">
            <v>Ulytau</v>
          </cell>
          <cell r="C72">
            <v>546.64</v>
          </cell>
          <cell r="D72">
            <v>215.32</v>
          </cell>
        </row>
        <row r="73">
          <cell r="A73" t="str">
            <v>Shygys Kazakhstan</v>
          </cell>
          <cell r="C73">
            <v>393.73</v>
          </cell>
          <cell r="D73">
            <v>347.29</v>
          </cell>
        </row>
        <row r="74">
          <cell r="A74" t="str">
            <v>Astana city</v>
          </cell>
          <cell r="C74">
            <v>497.87</v>
          </cell>
          <cell r="D74">
            <v>138.80000000000001</v>
          </cell>
        </row>
        <row r="75">
          <cell r="A75" t="str">
            <v>Almaty city</v>
          </cell>
          <cell r="C75">
            <v>447.42</v>
          </cell>
          <cell r="D75">
            <v>196.98</v>
          </cell>
        </row>
        <row r="76">
          <cell r="A76" t="str">
            <v>Shymkent city</v>
          </cell>
          <cell r="C76">
            <v>678.64</v>
          </cell>
          <cell r="D76">
            <v>138.71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B3" sqref="B3:D23"/>
    </sheetView>
  </sheetViews>
  <sheetFormatPr defaultRowHeight="15" x14ac:dyDescent="0.25"/>
  <sheetData>
    <row r="1" spans="1:4" x14ac:dyDescent="0.25">
      <c r="A1" s="1"/>
    </row>
    <row r="2" spans="1:4" ht="25.5" x14ac:dyDescent="0.25">
      <c r="A2" s="2"/>
      <c r="B2" s="3" t="s">
        <v>0</v>
      </c>
      <c r="C2" s="3" t="s">
        <v>1</v>
      </c>
      <c r="D2" s="3" t="s">
        <v>2</v>
      </c>
    </row>
    <row r="3" spans="1:4" x14ac:dyDescent="0.25">
      <c r="A3" s="4" t="s">
        <v>3</v>
      </c>
      <c r="B3" s="5">
        <v>747.68</v>
      </c>
      <c r="C3" s="5">
        <v>542.22</v>
      </c>
      <c r="D3" s="5">
        <v>205.46</v>
      </c>
    </row>
    <row r="4" spans="1:4" x14ac:dyDescent="0.25">
      <c r="A4" s="6" t="s">
        <v>4</v>
      </c>
      <c r="B4" s="5">
        <v>758.72</v>
      </c>
      <c r="C4" s="5">
        <v>490.37</v>
      </c>
      <c r="D4" s="5">
        <v>268.33999999999997</v>
      </c>
    </row>
    <row r="5" spans="1:4" x14ac:dyDescent="0.25">
      <c r="A5" s="6" t="s">
        <v>5</v>
      </c>
      <c r="B5" s="5">
        <v>692.01</v>
      </c>
      <c r="C5" s="5">
        <v>431.65</v>
      </c>
      <c r="D5" s="5">
        <v>260.36</v>
      </c>
    </row>
    <row r="6" spans="1:4" x14ac:dyDescent="0.25">
      <c r="A6" s="6" t="s">
        <v>6</v>
      </c>
      <c r="B6" s="5">
        <v>755.43</v>
      </c>
      <c r="C6" s="5">
        <v>565.04</v>
      </c>
      <c r="D6" s="5">
        <v>190.39</v>
      </c>
    </row>
    <row r="7" spans="1:4" x14ac:dyDescent="0.25">
      <c r="A7" s="6" t="s">
        <v>7</v>
      </c>
      <c r="B7" s="5">
        <v>762.41</v>
      </c>
      <c r="C7" s="5">
        <v>579.27</v>
      </c>
      <c r="D7" s="5">
        <v>183.14</v>
      </c>
    </row>
    <row r="8" spans="1:4" x14ac:dyDescent="0.25">
      <c r="A8" s="6" t="s">
        <v>8</v>
      </c>
      <c r="B8" s="5">
        <v>804.06</v>
      </c>
      <c r="C8" s="5">
        <v>645.47</v>
      </c>
      <c r="D8" s="5">
        <v>158.59</v>
      </c>
    </row>
    <row r="9" spans="1:4" x14ac:dyDescent="0.25">
      <c r="A9" s="6" t="s">
        <v>9</v>
      </c>
      <c r="B9" s="5">
        <v>726.27</v>
      </c>
      <c r="C9" s="5">
        <v>493.28</v>
      </c>
      <c r="D9" s="5">
        <v>232.99</v>
      </c>
    </row>
    <row r="10" spans="1:4" x14ac:dyDescent="0.25">
      <c r="A10" s="6" t="s">
        <v>10</v>
      </c>
      <c r="B10" s="5">
        <v>818.36</v>
      </c>
      <c r="C10" s="5">
        <v>626.04999999999995</v>
      </c>
      <c r="D10" s="5">
        <v>192.31</v>
      </c>
    </row>
    <row r="11" spans="1:4" x14ac:dyDescent="0.25">
      <c r="A11" s="6" t="s">
        <v>11</v>
      </c>
      <c r="B11" s="5">
        <v>799.1</v>
      </c>
      <c r="C11" s="5">
        <v>572.26</v>
      </c>
      <c r="D11" s="5">
        <v>226.84</v>
      </c>
    </row>
    <row r="12" spans="1:4" x14ac:dyDescent="0.25">
      <c r="A12" s="6" t="s">
        <v>12</v>
      </c>
      <c r="B12" s="5">
        <v>696.37</v>
      </c>
      <c r="C12" s="5">
        <v>426.72</v>
      </c>
      <c r="D12" s="5">
        <v>269.64999999999998</v>
      </c>
    </row>
    <row r="13" spans="1:4" x14ac:dyDescent="0.25">
      <c r="A13" s="6" t="s">
        <v>13</v>
      </c>
      <c r="B13" s="5">
        <v>662.75</v>
      </c>
      <c r="C13" s="5">
        <v>371.43</v>
      </c>
      <c r="D13" s="5">
        <v>291.32</v>
      </c>
    </row>
    <row r="14" spans="1:4" x14ac:dyDescent="0.25">
      <c r="A14" s="6" t="s">
        <v>14</v>
      </c>
      <c r="B14" s="5">
        <v>826.48</v>
      </c>
      <c r="C14" s="5">
        <v>662.32</v>
      </c>
      <c r="D14" s="5">
        <v>164.17</v>
      </c>
    </row>
    <row r="15" spans="1:4" x14ac:dyDescent="0.25">
      <c r="A15" s="6" t="s">
        <v>15</v>
      </c>
      <c r="B15" s="5">
        <v>850.63</v>
      </c>
      <c r="C15" s="5">
        <v>712.81</v>
      </c>
      <c r="D15" s="5">
        <v>137.82</v>
      </c>
    </row>
    <row r="16" spans="1:4" x14ac:dyDescent="0.25">
      <c r="A16" s="6" t="s">
        <v>16</v>
      </c>
      <c r="B16" s="5">
        <v>690.02</v>
      </c>
      <c r="C16" s="5">
        <v>413.88</v>
      </c>
      <c r="D16" s="5">
        <v>276.14</v>
      </c>
    </row>
    <row r="17" spans="1:4" x14ac:dyDescent="0.25">
      <c r="A17" s="6" t="s">
        <v>17</v>
      </c>
      <c r="B17" s="5">
        <v>685.39</v>
      </c>
      <c r="C17" s="5">
        <v>358.26</v>
      </c>
      <c r="D17" s="5">
        <v>327.13</v>
      </c>
    </row>
    <row r="18" spans="1:4" x14ac:dyDescent="0.25">
      <c r="A18" s="7" t="s">
        <v>18</v>
      </c>
      <c r="B18" s="8">
        <v>886.21</v>
      </c>
      <c r="C18" s="8">
        <v>738.62</v>
      </c>
      <c r="D18" s="8">
        <v>147.6</v>
      </c>
    </row>
    <row r="19" spans="1:4" x14ac:dyDescent="0.25">
      <c r="A19" s="7" t="s">
        <v>19</v>
      </c>
      <c r="B19" s="8">
        <v>761.96</v>
      </c>
      <c r="C19" s="8">
        <v>546.64</v>
      </c>
      <c r="D19" s="8">
        <v>215.32</v>
      </c>
    </row>
    <row r="20" spans="1:4" x14ac:dyDescent="0.25">
      <c r="A20" s="7" t="s">
        <v>20</v>
      </c>
      <c r="B20" s="8">
        <v>741.03</v>
      </c>
      <c r="C20" s="8">
        <v>393.73</v>
      </c>
      <c r="D20" s="8">
        <v>347.29</v>
      </c>
    </row>
    <row r="21" spans="1:4" x14ac:dyDescent="0.25">
      <c r="A21" s="7" t="s">
        <v>21</v>
      </c>
      <c r="B21" s="8">
        <v>636.67999999999995</v>
      </c>
      <c r="C21" s="8">
        <v>497.87</v>
      </c>
      <c r="D21" s="8">
        <v>138.80000000000001</v>
      </c>
    </row>
    <row r="22" spans="1:4" x14ac:dyDescent="0.25">
      <c r="A22" s="7" t="s">
        <v>22</v>
      </c>
      <c r="B22" s="8">
        <v>644.41</v>
      </c>
      <c r="C22" s="8">
        <v>447.42</v>
      </c>
      <c r="D22" s="8">
        <v>196.98</v>
      </c>
    </row>
    <row r="23" spans="1:4" x14ac:dyDescent="0.25">
      <c r="A23" s="9" t="s">
        <v>23</v>
      </c>
      <c r="B23" s="10">
        <v>817.35</v>
      </c>
      <c r="C23" s="10">
        <v>678.64</v>
      </c>
      <c r="D23" s="10">
        <v>138.71</v>
      </c>
    </row>
    <row r="24" spans="1:4" x14ac:dyDescent="0.25">
      <c r="A24" s="1"/>
    </row>
    <row r="25" spans="1:4" x14ac:dyDescent="0.25">
      <c r="A25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2024-04-22T04:50:33Z</dcterms:modified>
</cp:coreProperties>
</file>